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mo\TheMovie\"/>
    </mc:Choice>
  </mc:AlternateContent>
  <xr:revisionPtr revIDLastSave="0" documentId="13_ncr:1_{E69C5F1D-6417-4970-AB81-426B64D1E674}" xr6:coauthVersionLast="47" xr6:coauthVersionMax="47" xr10:uidLastSave="{00000000-0000-0000-0000-000000000000}"/>
  <bookViews>
    <workbookView xWindow="-96" yWindow="-96" windowWidth="23232" windowHeight="12552" xr2:uid="{6D4B75D6-00EE-4C56-B33A-C57173CDDE7B}"/>
  </bookViews>
  <sheets>
    <sheet name="Фраза 1" sheetId="1" r:id="rId1"/>
    <sheet name="Фраза 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4" i="1"/>
  <c r="D5" i="1"/>
  <c r="D6" i="1"/>
  <c r="D7" i="1"/>
  <c r="D3" i="1"/>
</calcChain>
</file>

<file path=xl/sharedStrings.xml><?xml version="1.0" encoding="utf-8"?>
<sst xmlns="http://schemas.openxmlformats.org/spreadsheetml/2006/main" count="22" uniqueCount="22">
  <si>
    <t>Номер
кадра</t>
  </si>
  <si>
    <t>Тайм-код
Ч:ММ:СС</t>
  </si>
  <si>
    <t>Количество
кадров</t>
  </si>
  <si>
    <t>Кадр</t>
  </si>
  <si>
    <t>Обстановка вокруг</t>
  </si>
  <si>
    <t>Персонажи</t>
  </si>
  <si>
    <t>Действия</t>
  </si>
  <si>
    <t>Речь</t>
  </si>
  <si>
    <t>Текст</t>
  </si>
  <si>
    <t>Звук</t>
  </si>
  <si>
    <t>Музыка</t>
  </si>
  <si>
    <t>Переход
(появление)</t>
  </si>
  <si>
    <t>Спецэффекты</t>
  </si>
  <si>
    <t>Комментарий</t>
  </si>
  <si>
    <t>Длительность
кадра (секунды)</t>
  </si>
  <si>
    <t>Вход в фойе</t>
  </si>
  <si>
    <t>Я в фойе</t>
  </si>
  <si>
    <t>Идущий навстречу завуч</t>
  </si>
  <si>
    <t>Я и завуч рядом, здороваемся</t>
  </si>
  <si>
    <t>Расходимся в разные стороны</t>
  </si>
  <si>
    <t xml:space="preserve"> 00:00:00</t>
  </si>
  <si>
    <t>Войдя в фойе я встретил завуча и поздоровался с 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</si>
</sst>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24"/>
      <color theme="4" tint="0.3999755851924192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21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E8348-D051-46A8-B5E8-07E387D6223F}">
  <dimension ref="A1:O10"/>
  <sheetViews>
    <sheetView tabSelected="1" zoomScale="205" zoomScaleNormal="205" workbookViewId="0">
      <selection activeCell="C2" sqref="C2"/>
    </sheetView>
  </sheetViews>
  <sheetFormatPr defaultRowHeight="14.4" x14ac:dyDescent="0.55000000000000004"/>
  <cols>
    <col min="3" max="3" width="14.41796875" customWidth="1"/>
    <col min="4" max="4" width="12.41796875" customWidth="1"/>
    <col min="5" max="5" width="14.15625" customWidth="1"/>
    <col min="6" max="6" width="20.41796875" customWidth="1"/>
    <col min="7" max="7" width="11" customWidth="1"/>
    <col min="8" max="8" width="9.578125" customWidth="1"/>
    <col min="9" max="9" width="16" customWidth="1"/>
    <col min="10" max="10" width="9.41796875" customWidth="1"/>
    <col min="11" max="11" width="9.15625" customWidth="1"/>
    <col min="12" max="12" width="14.83984375" customWidth="1"/>
    <col min="13" max="13" width="12.68359375" customWidth="1"/>
    <col min="14" max="14" width="15" customWidth="1"/>
    <col min="15" max="15" width="16.15625" customWidth="1"/>
  </cols>
  <sheetData>
    <row r="1" spans="1:15" ht="30.6" x14ac:dyDescent="1.1000000000000001">
      <c r="A1" s="4" t="s">
        <v>21</v>
      </c>
    </row>
    <row r="2" spans="1:15" ht="43.2" x14ac:dyDescent="0.55000000000000004">
      <c r="A2" s="3" t="s">
        <v>0</v>
      </c>
      <c r="B2" s="3" t="s">
        <v>1</v>
      </c>
      <c r="C2" s="3" t="s">
        <v>14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</row>
    <row r="3" spans="1:15" x14ac:dyDescent="0.55000000000000004">
      <c r="A3">
        <v>1</v>
      </c>
      <c r="B3" s="2" t="s">
        <v>20</v>
      </c>
      <c r="C3">
        <v>2</v>
      </c>
      <c r="D3">
        <f>24*C3</f>
        <v>48</v>
      </c>
      <c r="H3" s="1"/>
      <c r="I3" s="1"/>
      <c r="L3" s="1"/>
      <c r="M3" s="1"/>
      <c r="N3" s="1"/>
      <c r="O3" s="1" t="s">
        <v>15</v>
      </c>
    </row>
    <row r="4" spans="1:15" x14ac:dyDescent="0.55000000000000004">
      <c r="A4">
        <v>2</v>
      </c>
      <c r="B4" s="2">
        <v>2.3148148148148147E-5</v>
      </c>
      <c r="C4">
        <v>3</v>
      </c>
      <c r="D4">
        <f t="shared" ref="D4:D7" si="0">24*C4</f>
        <v>72</v>
      </c>
      <c r="O4" t="s">
        <v>16</v>
      </c>
    </row>
    <row r="5" spans="1:15" x14ac:dyDescent="0.55000000000000004">
      <c r="A5">
        <v>3</v>
      </c>
      <c r="B5" s="2">
        <v>5.7870370370370366E-5</v>
      </c>
      <c r="C5">
        <v>3</v>
      </c>
      <c r="D5">
        <f t="shared" si="0"/>
        <v>72</v>
      </c>
      <c r="O5" t="s">
        <v>17</v>
      </c>
    </row>
    <row r="6" spans="1:15" x14ac:dyDescent="0.55000000000000004">
      <c r="A6">
        <v>4</v>
      </c>
      <c r="B6" s="2">
        <v>9.2592592592592588E-5</v>
      </c>
      <c r="C6">
        <v>4</v>
      </c>
      <c r="D6">
        <f t="shared" si="0"/>
        <v>96</v>
      </c>
      <c r="O6" t="s">
        <v>18</v>
      </c>
    </row>
    <row r="7" spans="1:15" x14ac:dyDescent="0.55000000000000004">
      <c r="A7">
        <v>5</v>
      </c>
      <c r="B7" s="2">
        <v>1.3888888888888889E-4</v>
      </c>
      <c r="C7">
        <v>2</v>
      </c>
      <c r="D7">
        <f t="shared" si="0"/>
        <v>48</v>
      </c>
      <c r="O7" t="s">
        <v>19</v>
      </c>
    </row>
    <row r="8" spans="1:15" x14ac:dyDescent="0.55000000000000004">
      <c r="B8" s="2">
        <v>1.6203703703703703E-4</v>
      </c>
    </row>
    <row r="10" spans="1:15" x14ac:dyDescent="0.55000000000000004">
      <c r="D10">
        <f>SUM(D3:D7)</f>
        <v>336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6AE3-A2D8-447A-930C-41FA6033C87C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43A74-B031-4F54-8DD1-8A9D413ECEF6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Фраза 1</vt:lpstr>
      <vt:lpstr>Фраза 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Dmitry Fedotov</cp:lastModifiedBy>
  <dcterms:created xsi:type="dcterms:W3CDTF">2023-09-19T10:24:17Z</dcterms:created>
  <dcterms:modified xsi:type="dcterms:W3CDTF">2024-02-04T16:30:21Z</dcterms:modified>
</cp:coreProperties>
</file>